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8795" windowHeight="9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<sst xmlns="http://schemas.openxmlformats.org/spreadsheetml/2006/main" count="19" uniqueCount="19">
  <si>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Heures</t>
  </si>
  <si>
    <t>Temp ext</t>
  </si>
  <si>
    <t>Temp Départ</t>
  </si>
  <si>
    <t>Circulateur</t>
  </si>
  <si>
    <t>Temp chaudière</t>
  </si>
  <si>
    <t>Temp chaudière Pellet conrol</t>
  </si>
  <si>
    <t>Brûleur</t>
  </si>
  <si>
    <t>Chaud consigne</t>
  </si>
  <si>
    <t>Modulation de 0 à17</t>
  </si>
  <si>
    <t xml:space="preserve">modulation </t>
  </si>
  <si>
    <t xml:space="preserve">temp ambiante </t>
  </si>
  <si>
    <t>LE 4:11:2009</t>
  </si>
  <si>
    <t>V3V EN %</t>
  </si>
  <si>
    <t>signal bruleur</t>
  </si>
  <si>
    <t>AMBANCE CONSIGNE</t>
  </si>
  <si>
    <t>ARRET</t>
  </si>
  <si>
    <t>DEMARRE 61,3</t>
  </si>
  <si>
    <t>ATTENTE 65°</t>
  </si>
  <si>
    <t>FIN DU 2eme DEMARRAGE PLUS RAPIDE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</si>
</sst>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7"/>
  <sheetViews>
    <sheetView tabSelected="1" workbookViewId="0" topLeftCell="BF1">
      <selection activeCell="BP2" sqref="BP2"/>
    </sheetView>
  </sheetViews>
  <sheetFormatPr defaultColWidth="11.421875" defaultRowHeight="12.75"/>
  <cols>
    <col min="1" max="1" width="32.7109375" style="0" customWidth="1"/>
    <col min="2" max="35" width="6.421875" style="0" customWidth="1"/>
  </cols>
  <sheetData>
    <row r="1" spans="1:59" ht="12.75">
      <c r="A1" t="s">
        <v>11</v>
      </c>
      <c r="B1" s="3">
        <v>0.001388888888888889</v>
      </c>
      <c r="L1">
        <v>16</v>
      </c>
      <c r="R1">
        <v>28</v>
      </c>
      <c r="BG1">
        <v>26</v>
      </c>
    </row>
    <row r="2" spans="1:113" ht="12.75">
      <c r="A2" s="1" t="s">
        <v>0</v>
      </c>
      <c r="B2" s="2">
        <v>0.7319444444444444</v>
      </c>
      <c r="C2" s="2">
        <f>B2+$B$1</f>
        <v>0.7333333333333333</v>
      </c>
      <c r="D2" s="2">
        <f aca="true" t="shared" si="0" ref="D2:BD2">C2+$B$1</f>
        <v>0.7347222222222222</v>
      </c>
      <c r="E2" s="2">
        <f t="shared" si="0"/>
        <v>0.736111111111111</v>
      </c>
      <c r="F2" s="2">
        <f t="shared" si="0"/>
        <v>0.7374999999999999</v>
      </c>
      <c r="G2" s="2">
        <f t="shared" si="0"/>
        <v>0.7388888888888888</v>
      </c>
      <c r="H2" s="2">
        <f t="shared" si="0"/>
        <v>0.7402777777777777</v>
      </c>
      <c r="I2" s="2">
        <f t="shared" si="0"/>
        <v>0.7416666666666666</v>
      </c>
      <c r="J2" s="2">
        <f t="shared" si="0"/>
        <v>0.7430555555555555</v>
      </c>
      <c r="K2" s="2">
        <f t="shared" si="0"/>
        <v>0.7444444444444444</v>
      </c>
      <c r="L2" s="2">
        <f t="shared" si="0"/>
        <v>0.7458333333333332</v>
      </c>
      <c r="M2" s="2">
        <f t="shared" si="0"/>
        <v>0.7472222222222221</v>
      </c>
      <c r="N2" s="2">
        <f t="shared" si="0"/>
        <v>0.748611111111111</v>
      </c>
      <c r="O2" s="2">
        <f t="shared" si="0"/>
        <v>0.7499999999999999</v>
      </c>
      <c r="P2" s="2">
        <f t="shared" si="0"/>
        <v>0.7513888888888888</v>
      </c>
      <c r="Q2" s="2">
        <f t="shared" si="0"/>
        <v>0.7527777777777777</v>
      </c>
      <c r="R2" s="2">
        <f t="shared" si="0"/>
        <v>0.7541666666666665</v>
      </c>
      <c r="S2" s="2">
        <f t="shared" si="0"/>
        <v>0.7555555555555554</v>
      </c>
      <c r="T2" s="2">
        <f t="shared" si="0"/>
        <v>0.7569444444444443</v>
      </c>
      <c r="U2" s="2">
        <f t="shared" si="0"/>
        <v>0.7583333333333332</v>
      </c>
      <c r="V2" s="2">
        <f t="shared" si="0"/>
        <v>0.7597222222222221</v>
      </c>
      <c r="W2" s="2">
        <f t="shared" si="0"/>
        <v>0.761111111111111</v>
      </c>
      <c r="X2" s="2">
        <f t="shared" si="0"/>
        <v>0.7624999999999998</v>
      </c>
      <c r="Y2" s="2">
        <f t="shared" si="0"/>
        <v>0.7638888888888887</v>
      </c>
      <c r="Z2" s="2">
        <f t="shared" si="0"/>
        <v>0.7652777777777776</v>
      </c>
      <c r="AA2" s="2">
        <f t="shared" si="0"/>
        <v>0.7666666666666665</v>
      </c>
      <c r="AB2" s="2">
        <f t="shared" si="0"/>
        <v>0.7680555555555554</v>
      </c>
      <c r="AC2" s="2">
        <f t="shared" si="0"/>
        <v>0.7694444444444443</v>
      </c>
      <c r="AD2" s="2">
        <f t="shared" si="0"/>
        <v>0.7708333333333331</v>
      </c>
      <c r="AE2" s="2">
        <f t="shared" si="0"/>
        <v>0.772222222222222</v>
      </c>
      <c r="AF2" s="2">
        <f t="shared" si="0"/>
        <v>0.7736111111111109</v>
      </c>
      <c r="AG2" s="2">
        <f t="shared" si="0"/>
        <v>0.7749999999999998</v>
      </c>
      <c r="AH2" s="2">
        <f t="shared" si="0"/>
        <v>0.7763888888888887</v>
      </c>
      <c r="AI2" s="2">
        <f t="shared" si="0"/>
        <v>0.7777777777777776</v>
      </c>
      <c r="AJ2" s="2">
        <f t="shared" si="0"/>
        <v>0.7791666666666665</v>
      </c>
      <c r="AK2" s="2">
        <f t="shared" si="0"/>
        <v>0.7805555555555553</v>
      </c>
      <c r="AL2" s="2">
        <f t="shared" si="0"/>
        <v>0.7819444444444442</v>
      </c>
      <c r="AM2" s="2">
        <f t="shared" si="0"/>
        <v>0.7833333333333331</v>
      </c>
      <c r="AN2" s="2">
        <f t="shared" si="0"/>
        <v>0.784722222222222</v>
      </c>
      <c r="AO2" s="2">
        <f t="shared" si="0"/>
        <v>0.7861111111111109</v>
      </c>
      <c r="AP2" s="2">
        <f t="shared" si="0"/>
        <v>0.7874999999999998</v>
      </c>
      <c r="AQ2" s="2">
        <f t="shared" si="0"/>
        <v>0.7888888888888886</v>
      </c>
      <c r="AR2" s="2">
        <f t="shared" si="0"/>
        <v>0.7902777777777775</v>
      </c>
      <c r="AS2" s="2">
        <f t="shared" si="0"/>
        <v>0.7916666666666664</v>
      </c>
      <c r="AT2" s="2">
        <f t="shared" si="0"/>
        <v>0.7930555555555553</v>
      </c>
      <c r="AU2" s="2">
        <f t="shared" si="0"/>
        <v>0.7944444444444442</v>
      </c>
      <c r="AV2" s="2">
        <f t="shared" si="0"/>
        <v>0.7958333333333331</v>
      </c>
      <c r="AW2" s="2">
        <f t="shared" si="0"/>
        <v>0.7972222222222219</v>
      </c>
      <c r="AX2" s="2">
        <f t="shared" si="0"/>
        <v>0.7986111111111108</v>
      </c>
      <c r="AY2" s="2">
        <f t="shared" si="0"/>
        <v>0.7999999999999997</v>
      </c>
      <c r="AZ2" s="2">
        <f t="shared" si="0"/>
        <v>0.8013888888888886</v>
      </c>
      <c r="BA2" s="2">
        <f t="shared" si="0"/>
        <v>0.8027777777777775</v>
      </c>
      <c r="BB2" s="2">
        <f t="shared" si="0"/>
        <v>0.8041666666666664</v>
      </c>
      <c r="BC2" s="2">
        <f t="shared" si="0"/>
        <v>0.8055555555555552</v>
      </c>
      <c r="BD2" s="2">
        <f t="shared" si="0"/>
        <v>0.8069444444444441</v>
      </c>
      <c r="BE2" s="2">
        <v>0.8076388888888889</v>
      </c>
      <c r="BF2" s="2">
        <v>0.8083333333333332</v>
      </c>
      <c r="BG2" s="2">
        <v>0.8097222222222222</v>
      </c>
      <c r="BH2" s="2">
        <v>0.8104166666666667</v>
      </c>
      <c r="BI2" s="2">
        <v>0.811111111111111</v>
      </c>
      <c r="BJ2" s="2">
        <v>0.8125</v>
      </c>
      <c r="BK2" s="2">
        <v>0.813888888888889</v>
      </c>
      <c r="BL2" s="2">
        <v>0.8152777777777778</v>
      </c>
      <c r="BM2" s="2"/>
      <c r="BN2" s="2">
        <v>0.8319444444444444</v>
      </c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34" ht="12.75">
      <c r="A3" s="1" t="s">
        <v>1</v>
      </c>
      <c r="B3">
        <v>7.3</v>
      </c>
      <c r="M3">
        <v>7.1</v>
      </c>
      <c r="Z3">
        <v>6.9</v>
      </c>
      <c r="AH3">
        <v>6.9</v>
      </c>
    </row>
    <row r="4" spans="1:66" ht="12.75">
      <c r="A4" s="1" t="s">
        <v>2</v>
      </c>
      <c r="B4">
        <v>48.7</v>
      </c>
      <c r="C4">
        <v>49.5</v>
      </c>
      <c r="D4">
        <v>50.7</v>
      </c>
      <c r="E4">
        <v>47.8</v>
      </c>
      <c r="F4">
        <v>52.1</v>
      </c>
      <c r="G4">
        <v>47.3</v>
      </c>
      <c r="H4">
        <v>49.5</v>
      </c>
      <c r="I4">
        <v>48.7</v>
      </c>
      <c r="J4">
        <v>48</v>
      </c>
      <c r="K4">
        <v>49</v>
      </c>
      <c r="L4">
        <v>49</v>
      </c>
      <c r="M4">
        <v>49.7</v>
      </c>
      <c r="N4">
        <v>48</v>
      </c>
      <c r="O4">
        <v>47.7</v>
      </c>
      <c r="P4">
        <v>48.7</v>
      </c>
      <c r="Q4">
        <v>47.5</v>
      </c>
      <c r="R4">
        <v>48.7</v>
      </c>
      <c r="S4">
        <v>49.5</v>
      </c>
      <c r="T4">
        <v>46.5</v>
      </c>
      <c r="U4">
        <v>49.7</v>
      </c>
      <c r="V4">
        <v>47.3</v>
      </c>
      <c r="W4">
        <v>49.5</v>
      </c>
      <c r="X4">
        <v>47</v>
      </c>
      <c r="Y4">
        <v>49.5</v>
      </c>
      <c r="Z4">
        <v>47.5</v>
      </c>
      <c r="AA4">
        <v>47.5</v>
      </c>
      <c r="AB4">
        <v>49</v>
      </c>
      <c r="AC4">
        <v>48.7</v>
      </c>
      <c r="AD4">
        <v>47.8</v>
      </c>
      <c r="AE4">
        <v>48</v>
      </c>
      <c r="AF4">
        <v>50.2</v>
      </c>
      <c r="AG4">
        <v>45.6</v>
      </c>
      <c r="AH4">
        <v>49.5</v>
      </c>
      <c r="AI4">
        <v>46.5</v>
      </c>
      <c r="AJ4">
        <v>46</v>
      </c>
      <c r="AK4">
        <v>50.4</v>
      </c>
      <c r="AL4">
        <v>45.6</v>
      </c>
      <c r="AM4">
        <v>48.5</v>
      </c>
      <c r="AN4">
        <v>47.5</v>
      </c>
      <c r="AO4">
        <v>48</v>
      </c>
      <c r="AP4">
        <v>47.7</v>
      </c>
      <c r="AQ4">
        <v>46.5</v>
      </c>
      <c r="AR4">
        <v>49.2</v>
      </c>
      <c r="AS4">
        <v>44.3</v>
      </c>
      <c r="AT4">
        <v>48.5</v>
      </c>
      <c r="AU4">
        <v>44.8</v>
      </c>
      <c r="AV4">
        <v>49</v>
      </c>
      <c r="AW4">
        <v>45.1</v>
      </c>
      <c r="AX4">
        <v>48.5</v>
      </c>
      <c r="AY4">
        <v>45.1</v>
      </c>
      <c r="AZ4">
        <v>48.2</v>
      </c>
      <c r="BA4">
        <v>44.8</v>
      </c>
      <c r="BB4">
        <v>45.8</v>
      </c>
      <c r="BC4">
        <v>46.8</v>
      </c>
      <c r="BD4">
        <v>44.6</v>
      </c>
      <c r="BE4">
        <v>46.8</v>
      </c>
      <c r="BF4">
        <v>46.8</v>
      </c>
      <c r="BG4">
        <v>46.5</v>
      </c>
      <c r="BH4">
        <v>45.6</v>
      </c>
      <c r="BI4">
        <v>45.1</v>
      </c>
      <c r="BJ4">
        <v>42.4</v>
      </c>
      <c r="BK4">
        <v>35.2</v>
      </c>
      <c r="BL4">
        <v>33.8</v>
      </c>
      <c r="BN4">
        <v>44</v>
      </c>
    </row>
    <row r="5" spans="1:66" ht="12.75">
      <c r="A5" s="1" t="s">
        <v>12</v>
      </c>
      <c r="B5">
        <v>75</v>
      </c>
      <c r="C5">
        <v>75</v>
      </c>
      <c r="D5">
        <v>50</v>
      </c>
      <c r="E5">
        <v>75</v>
      </c>
      <c r="F5">
        <v>75</v>
      </c>
      <c r="G5">
        <v>75</v>
      </c>
      <c r="H5">
        <v>75</v>
      </c>
      <c r="I5">
        <v>62.5</v>
      </c>
      <c r="J5">
        <v>75</v>
      </c>
      <c r="K5">
        <v>62.5</v>
      </c>
      <c r="L5">
        <v>62.5</v>
      </c>
      <c r="M5">
        <v>62.5</v>
      </c>
      <c r="N5">
        <v>62.5</v>
      </c>
      <c r="O5">
        <v>62.5</v>
      </c>
      <c r="P5">
        <v>75</v>
      </c>
      <c r="Q5">
        <v>50</v>
      </c>
      <c r="R5">
        <v>62.5</v>
      </c>
      <c r="S5">
        <v>75</v>
      </c>
      <c r="T5">
        <v>75</v>
      </c>
      <c r="U5">
        <v>62.5</v>
      </c>
      <c r="V5">
        <v>62.5</v>
      </c>
      <c r="W5">
        <v>75</v>
      </c>
      <c r="X5">
        <v>75</v>
      </c>
      <c r="Y5">
        <v>50</v>
      </c>
      <c r="Z5">
        <v>75</v>
      </c>
      <c r="AA5">
        <v>50</v>
      </c>
      <c r="AB5">
        <v>75</v>
      </c>
      <c r="AC5">
        <v>50</v>
      </c>
      <c r="AD5">
        <v>75</v>
      </c>
      <c r="AE5">
        <v>50</v>
      </c>
      <c r="AF5">
        <v>62.5</v>
      </c>
      <c r="AG5">
        <v>50</v>
      </c>
      <c r="AH5">
        <v>62.5</v>
      </c>
      <c r="AI5">
        <v>75</v>
      </c>
      <c r="AJ5">
        <v>62.5</v>
      </c>
      <c r="AK5">
        <v>62.5</v>
      </c>
      <c r="AL5">
        <v>62.5</v>
      </c>
      <c r="AM5">
        <v>50</v>
      </c>
      <c r="AN5">
        <v>62.5</v>
      </c>
      <c r="AO5">
        <v>62.5</v>
      </c>
      <c r="AP5">
        <v>62.5</v>
      </c>
      <c r="AQ5">
        <v>62.5</v>
      </c>
      <c r="AR5">
        <v>62.5</v>
      </c>
      <c r="AS5">
        <v>62.5</v>
      </c>
      <c r="AT5">
        <v>62.5</v>
      </c>
      <c r="AU5">
        <v>62.5</v>
      </c>
      <c r="AV5">
        <v>75</v>
      </c>
      <c r="AW5">
        <v>62.5</v>
      </c>
      <c r="AX5">
        <v>50</v>
      </c>
      <c r="AY5">
        <v>75</v>
      </c>
      <c r="AZ5">
        <v>50</v>
      </c>
      <c r="BA5">
        <v>75</v>
      </c>
      <c r="BB5">
        <v>75</v>
      </c>
      <c r="BC5">
        <v>75</v>
      </c>
      <c r="BD5">
        <v>75</v>
      </c>
      <c r="BE5">
        <v>75</v>
      </c>
      <c r="BF5">
        <v>75</v>
      </c>
      <c r="BG5">
        <v>37.5</v>
      </c>
      <c r="BH5">
        <v>0</v>
      </c>
      <c r="BI5">
        <v>0</v>
      </c>
      <c r="BK5">
        <v>25</v>
      </c>
      <c r="BL5">
        <v>50</v>
      </c>
      <c r="BN5">
        <v>50</v>
      </c>
    </row>
    <row r="6" spans="1:66" ht="12.75">
      <c r="A6" s="1" t="s">
        <v>3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0</v>
      </c>
      <c r="BG6">
        <v>0</v>
      </c>
      <c r="BH6">
        <v>0</v>
      </c>
      <c r="BI6">
        <v>0</v>
      </c>
      <c r="BJ6">
        <v>1</v>
      </c>
      <c r="BK6">
        <v>1</v>
      </c>
      <c r="BL6">
        <v>1</v>
      </c>
      <c r="BN6">
        <v>1</v>
      </c>
    </row>
    <row r="7" spans="1:66" ht="12.75">
      <c r="A7" s="1" t="s">
        <v>4</v>
      </c>
      <c r="B7">
        <v>73.5</v>
      </c>
      <c r="C7">
        <v>73.7</v>
      </c>
      <c r="D7" s="4">
        <v>73.7</v>
      </c>
      <c r="E7" s="4">
        <v>73.7</v>
      </c>
      <c r="F7" s="4">
        <v>73.7</v>
      </c>
      <c r="G7" s="4">
        <v>73.7</v>
      </c>
      <c r="H7" s="4">
        <v>73.7</v>
      </c>
      <c r="I7" s="4">
        <v>73.2</v>
      </c>
      <c r="J7" s="4">
        <v>73.2</v>
      </c>
      <c r="K7" s="4">
        <v>72.7</v>
      </c>
      <c r="L7" s="4">
        <v>72.2</v>
      </c>
      <c r="M7" s="4">
        <v>72.2</v>
      </c>
      <c r="N7" s="4">
        <v>72.2</v>
      </c>
      <c r="O7" s="4">
        <v>72.5</v>
      </c>
      <c r="P7" s="4">
        <v>72.7</v>
      </c>
      <c r="Q7" s="4">
        <v>72.7</v>
      </c>
      <c r="R7" s="4">
        <v>73</v>
      </c>
      <c r="S7" s="4">
        <v>72.7</v>
      </c>
      <c r="T7" s="4">
        <v>72.5</v>
      </c>
      <c r="U7" s="4">
        <v>72.5</v>
      </c>
      <c r="V7" s="4">
        <v>72.5</v>
      </c>
      <c r="W7" s="4">
        <v>72.5</v>
      </c>
      <c r="X7" s="4">
        <v>72.5</v>
      </c>
      <c r="Y7" s="4">
        <v>72.2</v>
      </c>
      <c r="Z7" s="4">
        <v>72</v>
      </c>
      <c r="AA7" s="4">
        <v>72</v>
      </c>
      <c r="AB7" s="4">
        <v>72.5</v>
      </c>
      <c r="AC7" s="4">
        <v>72.5</v>
      </c>
      <c r="AD7" s="4">
        <v>73</v>
      </c>
      <c r="AE7" s="4">
        <v>72.7</v>
      </c>
      <c r="AF7" s="4">
        <v>73</v>
      </c>
      <c r="AG7" s="4">
        <v>73</v>
      </c>
      <c r="AH7" s="4">
        <v>73</v>
      </c>
      <c r="AI7" s="4">
        <v>73.1</v>
      </c>
      <c r="AJ7" s="4">
        <v>73.5</v>
      </c>
      <c r="AK7" s="4">
        <v>73.5</v>
      </c>
      <c r="AL7" s="4">
        <v>73.7</v>
      </c>
      <c r="AM7" s="4">
        <v>74</v>
      </c>
      <c r="AN7" s="4">
        <v>74.2</v>
      </c>
      <c r="AO7" s="4">
        <v>74.5</v>
      </c>
      <c r="AP7" s="4">
        <v>74.7</v>
      </c>
      <c r="AQ7" s="4">
        <v>75</v>
      </c>
      <c r="AR7" s="4">
        <v>75.1</v>
      </c>
      <c r="AS7" s="4">
        <v>75.2</v>
      </c>
      <c r="AT7" s="4">
        <v>75.7</v>
      </c>
      <c r="AU7" s="4">
        <v>75.7</v>
      </c>
      <c r="AV7" s="4">
        <v>76</v>
      </c>
      <c r="AW7" s="4">
        <v>76</v>
      </c>
      <c r="AX7" s="4">
        <v>75</v>
      </c>
      <c r="AY7" s="4">
        <v>73</v>
      </c>
      <c r="AZ7" s="4">
        <v>71</v>
      </c>
      <c r="BA7" s="4">
        <v>69.5</v>
      </c>
      <c r="BB7" s="4">
        <v>66.8</v>
      </c>
      <c r="BC7" s="4">
        <v>65</v>
      </c>
      <c r="BD7" s="4">
        <v>61.7</v>
      </c>
      <c r="BE7" s="4">
        <v>60.7</v>
      </c>
      <c r="BF7" s="4">
        <v>60</v>
      </c>
      <c r="BG7">
        <v>58.5</v>
      </c>
      <c r="BH7">
        <v>59</v>
      </c>
      <c r="BI7">
        <v>60.2</v>
      </c>
      <c r="BJ7">
        <v>60.3</v>
      </c>
      <c r="BK7">
        <v>64.1</v>
      </c>
      <c r="BL7">
        <v>65.3</v>
      </c>
      <c r="BN7">
        <v>76</v>
      </c>
    </row>
    <row r="8" spans="1:66" ht="12.75">
      <c r="A8" s="1" t="s">
        <v>5</v>
      </c>
      <c r="B8">
        <v>73.4</v>
      </c>
      <c r="C8">
        <v>73.6</v>
      </c>
      <c r="D8" s="4">
        <v>73.7</v>
      </c>
      <c r="E8" s="4">
        <v>73.7</v>
      </c>
      <c r="F8" s="4">
        <v>73.7</v>
      </c>
      <c r="G8" s="4">
        <v>73.6</v>
      </c>
      <c r="H8" s="4">
        <v>73.7</v>
      </c>
      <c r="I8" s="4">
        <v>73.4</v>
      </c>
      <c r="J8" s="4">
        <v>73.3</v>
      </c>
      <c r="K8" s="4">
        <v>73</v>
      </c>
      <c r="L8" s="4">
        <v>72.4</v>
      </c>
      <c r="M8" s="4">
        <v>72.2</v>
      </c>
      <c r="N8" s="4">
        <v>72.1</v>
      </c>
      <c r="O8" s="4">
        <v>72.4</v>
      </c>
      <c r="P8" s="4">
        <v>72.5</v>
      </c>
      <c r="Q8" s="4">
        <v>72.7</v>
      </c>
      <c r="R8" s="4">
        <v>72.8</v>
      </c>
      <c r="S8" s="4">
        <v>72.7</v>
      </c>
      <c r="T8" s="4">
        <v>72.5</v>
      </c>
      <c r="U8" s="4">
        <v>72.4</v>
      </c>
      <c r="V8" s="4">
        <v>72.4</v>
      </c>
      <c r="W8" s="4">
        <v>72.4</v>
      </c>
      <c r="X8" s="4">
        <v>72.4</v>
      </c>
      <c r="Y8" s="4">
        <v>72.2</v>
      </c>
      <c r="Z8" s="4">
        <v>72.1</v>
      </c>
      <c r="AA8" s="4">
        <v>72.1</v>
      </c>
      <c r="AB8" s="4">
        <v>72.2</v>
      </c>
      <c r="AC8" s="4">
        <v>72.5</v>
      </c>
      <c r="AD8" s="4">
        <v>72.8</v>
      </c>
      <c r="AE8" s="4">
        <v>72.8</v>
      </c>
      <c r="AF8" s="4">
        <v>73</v>
      </c>
      <c r="AG8" s="4">
        <v>73</v>
      </c>
      <c r="AH8" s="4">
        <v>73</v>
      </c>
      <c r="AI8" s="4">
        <v>73.1</v>
      </c>
      <c r="AJ8" s="4">
        <v>73.3</v>
      </c>
      <c r="AK8" s="4">
        <v>73.6</v>
      </c>
      <c r="AL8" s="4">
        <v>73.6</v>
      </c>
      <c r="AM8" s="4">
        <v>73.9</v>
      </c>
      <c r="AN8" s="4">
        <v>74</v>
      </c>
      <c r="AO8" s="4">
        <v>74.3</v>
      </c>
      <c r="AP8" s="4">
        <v>74.5</v>
      </c>
      <c r="AQ8" s="4">
        <v>74.8</v>
      </c>
      <c r="AR8" s="4">
        <v>75.1</v>
      </c>
      <c r="AS8" s="4">
        <v>75.1</v>
      </c>
      <c r="AT8" s="4">
        <v>75.5</v>
      </c>
      <c r="AU8" s="4">
        <v>75.7</v>
      </c>
      <c r="AV8" s="4">
        <v>76</v>
      </c>
      <c r="AW8" s="4">
        <v>76</v>
      </c>
      <c r="AX8" s="4">
        <v>75.1</v>
      </c>
      <c r="AY8" s="4">
        <v>73.4</v>
      </c>
      <c r="AZ8" s="4">
        <v>71.5</v>
      </c>
      <c r="BA8" s="4">
        <v>68.7</v>
      </c>
      <c r="BB8" s="4">
        <v>67.1</v>
      </c>
      <c r="BC8" s="4">
        <v>63.4</v>
      </c>
      <c r="BD8" s="4">
        <v>61.9</v>
      </c>
      <c r="BE8" s="4">
        <v>61</v>
      </c>
      <c r="BF8" s="4">
        <v>59.8</v>
      </c>
      <c r="BG8" s="4">
        <v>58.6</v>
      </c>
      <c r="BH8" s="4">
        <v>58.6</v>
      </c>
      <c r="BI8" s="4">
        <v>59.8</v>
      </c>
      <c r="BJ8" s="4">
        <v>61</v>
      </c>
      <c r="BK8">
        <v>63.1</v>
      </c>
      <c r="BL8">
        <v>65</v>
      </c>
      <c r="BN8">
        <v>76</v>
      </c>
    </row>
    <row r="9" spans="1:66" ht="12.75">
      <c r="A9" s="1" t="s">
        <v>13</v>
      </c>
      <c r="B9">
        <v>0</v>
      </c>
      <c r="C9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0</v>
      </c>
      <c r="BN9">
        <v>0</v>
      </c>
    </row>
    <row r="10" spans="1:66" ht="12.75">
      <c r="A10" s="1" t="s">
        <v>6</v>
      </c>
      <c r="B10">
        <v>1</v>
      </c>
      <c r="C10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N10">
        <v>0</v>
      </c>
    </row>
    <row r="11" spans="1:66" ht="12.75">
      <c r="A11" s="1" t="s">
        <v>7</v>
      </c>
      <c r="B11">
        <v>8</v>
      </c>
      <c r="C11">
        <v>8</v>
      </c>
      <c r="D11" s="4">
        <v>8</v>
      </c>
      <c r="E11" s="4">
        <v>8</v>
      </c>
      <c r="F11" s="4">
        <v>8</v>
      </c>
      <c r="G11" s="4">
        <v>8</v>
      </c>
      <c r="H11" s="4">
        <v>8</v>
      </c>
      <c r="I11" s="4">
        <v>8</v>
      </c>
      <c r="J11" s="4">
        <v>8</v>
      </c>
      <c r="K11" s="4">
        <v>8</v>
      </c>
      <c r="L11" s="4">
        <v>8</v>
      </c>
      <c r="M11" s="4">
        <v>8</v>
      </c>
      <c r="N11" s="4">
        <v>8</v>
      </c>
      <c r="O11" s="4">
        <v>8</v>
      </c>
      <c r="P11" s="4">
        <v>8</v>
      </c>
      <c r="Q11" s="4">
        <v>8</v>
      </c>
      <c r="R11" s="4">
        <v>8</v>
      </c>
      <c r="S11" s="4">
        <v>8</v>
      </c>
      <c r="T11" s="4">
        <v>8</v>
      </c>
      <c r="U11" s="4">
        <v>8</v>
      </c>
      <c r="V11" s="4">
        <v>8</v>
      </c>
      <c r="W11" s="4">
        <v>8</v>
      </c>
      <c r="X11" s="4">
        <v>8</v>
      </c>
      <c r="Y11" s="4">
        <v>8</v>
      </c>
      <c r="Z11" s="4">
        <v>8</v>
      </c>
      <c r="AA11" s="4">
        <v>8</v>
      </c>
      <c r="AB11" s="4">
        <v>8</v>
      </c>
      <c r="AC11" s="4">
        <v>8</v>
      </c>
      <c r="AD11" s="4">
        <v>8</v>
      </c>
      <c r="AE11" s="4">
        <v>8</v>
      </c>
      <c r="AF11" s="4">
        <v>8</v>
      </c>
      <c r="AG11" s="4">
        <v>8</v>
      </c>
      <c r="AH11" s="4">
        <v>8</v>
      </c>
      <c r="AI11" s="4">
        <v>8</v>
      </c>
      <c r="AJ11" s="4">
        <v>8</v>
      </c>
      <c r="AK11" s="4">
        <v>8</v>
      </c>
      <c r="AL11" s="4">
        <v>8</v>
      </c>
      <c r="AM11" s="4">
        <v>8</v>
      </c>
      <c r="AN11" s="4">
        <v>8</v>
      </c>
      <c r="AO11" s="4">
        <v>8</v>
      </c>
      <c r="AP11" s="4">
        <v>8</v>
      </c>
      <c r="AQ11" s="4">
        <v>8</v>
      </c>
      <c r="AR11" s="4">
        <v>8</v>
      </c>
      <c r="AS11" s="4">
        <v>8</v>
      </c>
      <c r="AT11" s="4">
        <v>8</v>
      </c>
      <c r="AU11" s="4">
        <v>8</v>
      </c>
      <c r="AV11" s="4">
        <v>8</v>
      </c>
      <c r="AW11" s="4">
        <v>8</v>
      </c>
      <c r="AX11" s="4">
        <v>8</v>
      </c>
      <c r="AY11" s="4">
        <v>8</v>
      </c>
      <c r="AZ11" s="4">
        <v>8</v>
      </c>
      <c r="BA11" s="4">
        <v>8</v>
      </c>
      <c r="BB11" s="4">
        <v>8</v>
      </c>
      <c r="BC11" s="4">
        <v>8</v>
      </c>
      <c r="BD11" s="4">
        <v>8</v>
      </c>
      <c r="BE11" s="4">
        <v>66</v>
      </c>
      <c r="BF11" s="4">
        <v>66</v>
      </c>
      <c r="BG11" s="4">
        <v>66</v>
      </c>
      <c r="BH11" s="4">
        <v>66</v>
      </c>
      <c r="BI11" s="4">
        <v>66</v>
      </c>
      <c r="BJ11" s="4">
        <v>66</v>
      </c>
      <c r="BK11" s="4">
        <v>66</v>
      </c>
      <c r="BL11" s="4">
        <v>8</v>
      </c>
      <c r="BN11">
        <v>8</v>
      </c>
    </row>
    <row r="12" spans="1:66" ht="12.75">
      <c r="A12" s="1" t="s">
        <v>8</v>
      </c>
      <c r="B12">
        <v>3</v>
      </c>
      <c r="C12">
        <v>2</v>
      </c>
      <c r="D12" s="4">
        <v>2</v>
      </c>
      <c r="E12" s="4">
        <v>2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17</v>
      </c>
      <c r="BG12" s="4">
        <v>17</v>
      </c>
      <c r="BH12" s="4">
        <v>17</v>
      </c>
      <c r="BI12" s="4">
        <v>17</v>
      </c>
      <c r="BJ12" s="4">
        <v>16</v>
      </c>
      <c r="BK12" s="4">
        <v>14</v>
      </c>
      <c r="BL12" s="4">
        <v>11</v>
      </c>
      <c r="BN12">
        <v>0</v>
      </c>
    </row>
    <row r="13" spans="1:66" ht="12.75">
      <c r="A13" s="1" t="s">
        <v>9</v>
      </c>
      <c r="B13">
        <v>2.2</v>
      </c>
      <c r="C13">
        <v>1.5</v>
      </c>
      <c r="D13" s="4">
        <v>1.5</v>
      </c>
      <c r="E13" s="4">
        <v>1.5</v>
      </c>
      <c r="F13" s="4">
        <v>1.3</v>
      </c>
      <c r="G13" s="4">
        <v>1.3</v>
      </c>
      <c r="H13" s="4">
        <v>1.2</v>
      </c>
      <c r="I13" s="4">
        <v>1.2</v>
      </c>
      <c r="J13" s="4">
        <v>1.2</v>
      </c>
      <c r="K13">
        <v>1.2</v>
      </c>
      <c r="L13" s="4">
        <v>1.2</v>
      </c>
      <c r="M13" s="4">
        <v>1.2</v>
      </c>
      <c r="N13" s="4">
        <v>1.2</v>
      </c>
      <c r="O13" s="4">
        <v>1.2</v>
      </c>
      <c r="P13" s="4">
        <v>1.2</v>
      </c>
      <c r="Q13" s="4">
        <v>1.2</v>
      </c>
      <c r="R13" s="4">
        <v>1.2</v>
      </c>
      <c r="S13" s="4">
        <v>1.2</v>
      </c>
      <c r="T13" s="4">
        <v>1.2</v>
      </c>
      <c r="U13" s="4">
        <v>1.2</v>
      </c>
      <c r="V13" s="4">
        <v>1.2</v>
      </c>
      <c r="W13" s="4">
        <v>1.2</v>
      </c>
      <c r="X13" s="4">
        <v>1.2</v>
      </c>
      <c r="Y13" s="4">
        <v>1.2</v>
      </c>
      <c r="Z13" s="4">
        <v>1.2</v>
      </c>
      <c r="AA13" s="4">
        <v>1.2</v>
      </c>
      <c r="AB13" s="4">
        <v>1.2</v>
      </c>
      <c r="AC13" s="4">
        <v>1.2</v>
      </c>
      <c r="AD13" s="4">
        <v>1.2</v>
      </c>
      <c r="AE13" s="4">
        <v>1.2</v>
      </c>
      <c r="AF13" s="4">
        <v>1.2</v>
      </c>
      <c r="AG13" s="4">
        <v>1.2</v>
      </c>
      <c r="AH13">
        <v>1.2</v>
      </c>
      <c r="AI13" s="4">
        <v>1.2</v>
      </c>
      <c r="AJ13" s="4">
        <v>1.2</v>
      </c>
      <c r="AK13" s="4">
        <v>1.2</v>
      </c>
      <c r="AL13" s="4">
        <v>1.2</v>
      </c>
      <c r="AM13" s="4">
        <v>1.2</v>
      </c>
      <c r="AN13" s="4">
        <v>1.2</v>
      </c>
      <c r="AO13" s="4">
        <v>1.2</v>
      </c>
      <c r="AP13" s="4">
        <v>1.2</v>
      </c>
      <c r="AQ13" s="4">
        <v>1.2</v>
      </c>
      <c r="AR13" s="4">
        <v>1.2</v>
      </c>
      <c r="AS13" s="4">
        <v>1.2</v>
      </c>
      <c r="AT13" s="4">
        <v>1.2</v>
      </c>
      <c r="AU13" s="4">
        <v>1.2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7.2</v>
      </c>
      <c r="BG13" s="4">
        <v>7.2</v>
      </c>
      <c r="BH13" s="4">
        <v>7.2</v>
      </c>
      <c r="BI13" s="4">
        <v>7.2</v>
      </c>
      <c r="BJ13" s="4">
        <v>6.3</v>
      </c>
      <c r="BK13" s="4">
        <v>5.5</v>
      </c>
      <c r="BL13" s="4">
        <v>4.5</v>
      </c>
      <c r="BN13">
        <v>1.1</v>
      </c>
    </row>
    <row r="14" spans="23:66" ht="12.75">
      <c r="W14" s="4"/>
      <c r="AV14" t="s">
        <v>15</v>
      </c>
      <c r="BC14" t="s">
        <v>17</v>
      </c>
      <c r="BD14" s="4"/>
      <c r="BE14" t="s">
        <v>16</v>
      </c>
      <c r="BN14" t="s">
        <v>18</v>
      </c>
    </row>
    <row r="15" spans="8:50" ht="12.75">
      <c r="H15" s="5"/>
      <c r="AQ15">
        <v>21.1</v>
      </c>
      <c r="AX15">
        <v>21.5</v>
      </c>
    </row>
    <row r="16" spans="1:38" ht="12.75">
      <c r="A16" s="1" t="s">
        <v>10</v>
      </c>
      <c r="B16">
        <v>20.1</v>
      </c>
      <c r="E16">
        <v>20.1</v>
      </c>
      <c r="K16">
        <v>20.1</v>
      </c>
      <c r="M16">
        <v>20.1</v>
      </c>
      <c r="AH16">
        <v>20.8</v>
      </c>
      <c r="AL16">
        <v>20.5</v>
      </c>
    </row>
    <row r="17" spans="14:18" ht="12.75">
      <c r="N17" s="6" t="s">
        <v>14</v>
      </c>
      <c r="O17" s="6"/>
      <c r="P17" s="6"/>
      <c r="R17">
        <v>20.5</v>
      </c>
    </row>
  </sheetData>
  <mergeCells count="1">
    <mergeCell ref="N17:P1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afpi8002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2009-10-18T15:54:35Z</dcterms:created>
  <dcterms:modified xsi:type="dcterms:W3CDTF">2009-11-10T19:03:11Z</dcterms:modified>
  <cp:category/>
  <cp:version/>
  <cp:contentType/>
  <cp:contentStatus/>
</cp:coreProperties>
</file>